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mits" sheetId="1" state="visible" r:id="rId1"/>
  </sheets>
  <definedNames>
    <definedName name="_xlnm._FilterDatabase" localSheetId="0" hidden="1">'Permits'!$A$3:$G$3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/DD/YYYY"/>
  </numFmts>
  <fonts count="4">
    <font>
      <name val="Calibri"/>
      <family val="2"/>
      <color theme="1"/>
      <sz val="11"/>
      <scheme val="minor"/>
    </font>
    <font>
      <b val="1"/>
      <color rgb="00FFFFFF"/>
      <sz val="13"/>
    </font>
    <font>
      <i val="1"/>
      <sz val="1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3341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 ht="26" customHeight="1">
      <c r="A1" s="1" t="inlineStr">
        <is>
          <t>Tired of manual entry? Try Permit Warden free — permitwarden.com</t>
        </is>
      </c>
    </row>
    <row r="2" ht="44" customHeight="1">
      <c r="A2" s="2" t="inlineStr">
        <is>
          <t>How to use: fill one row per permit/license/inspection. The Expiry Date column is color-coded automatically — green = more than 60 days left, yellow = 30–60 days left, red = under 30 days left or expired. Sort or filter by Expiry Date to see what's due next. Delete the sample rows when you're ready.</t>
        </is>
      </c>
    </row>
    <row r="3">
      <c r="A3" s="3" t="inlineStr">
        <is>
          <t>Permit #</t>
        </is>
      </c>
      <c r="B3" s="3" t="inlineStr">
        <is>
          <t>Type</t>
        </is>
      </c>
      <c r="C3" s="3" t="inlineStr">
        <is>
          <t>Jurisdiction</t>
        </is>
      </c>
      <c r="D3" s="3" t="inlineStr">
        <is>
          <t>Issue Date</t>
        </is>
      </c>
      <c r="E3" s="3" t="inlineStr">
        <is>
          <t>Expiry Date</t>
        </is>
      </c>
      <c r="F3" s="3" t="inlineStr">
        <is>
          <t>Status</t>
        </is>
      </c>
      <c r="G3" s="3" t="inlineStr">
        <is>
          <t>Notes</t>
        </is>
      </c>
    </row>
    <row r="4">
      <c r="A4" t="inlineStr">
        <is>
          <t>BLD-2026-0142</t>
        </is>
      </c>
      <c r="B4" t="inlineStr">
        <is>
          <t>Building</t>
        </is>
      </c>
      <c r="C4" t="inlineStr">
        <is>
          <t>City of Austin</t>
        </is>
      </c>
      <c r="D4" s="4" t="n">
        <v>46271</v>
      </c>
      <c r="E4" s="4" t="n">
        <v>46451</v>
      </c>
      <c r="F4" t="inlineStr">
        <is>
          <t>Active</t>
        </is>
      </c>
      <c r="G4" t="inlineStr">
        <is>
          <t>Sample: delete or overwrite</t>
        </is>
      </c>
    </row>
    <row r="5">
      <c r="A5" t="inlineStr">
        <is>
          <t>ELE-2026-0087</t>
        </is>
      </c>
      <c r="B5" t="inlineStr">
        <is>
          <t>Electrical</t>
        </is>
      </c>
      <c r="C5" t="inlineStr">
        <is>
          <t>City of Denver</t>
        </is>
      </c>
      <c r="D5" s="4" t="n">
        <v>46111</v>
      </c>
      <c r="E5" s="4" t="n">
        <v>46356</v>
      </c>
      <c r="F5" t="inlineStr">
        <is>
          <t>Active</t>
        </is>
      </c>
      <c r="G5" t="inlineStr">
        <is>
          <t>Sample: delete or overwrite</t>
        </is>
      </c>
    </row>
    <row r="6">
      <c r="A6" t="inlineStr">
        <is>
          <t>MEC-2025-0301</t>
        </is>
      </c>
      <c r="B6" t="inlineStr">
        <is>
          <t>Mechanical</t>
        </is>
      </c>
      <c r="C6" t="inlineStr">
        <is>
          <t>Harris County</t>
        </is>
      </c>
      <c r="D6" s="4" t="n">
        <v>45971</v>
      </c>
      <c r="E6" s="4" t="n">
        <v>46301</v>
      </c>
      <c r="F6" t="inlineStr">
        <is>
          <t>Expired</t>
        </is>
      </c>
      <c r="G6" t="inlineStr">
        <is>
          <t>Sample: delete or overwrite</t>
        </is>
      </c>
    </row>
  </sheetData>
  <autoFilter ref="A3:G3"/>
  <mergeCells count="2">
    <mergeCell ref="A2:G2"/>
    <mergeCell ref="A1:G1"/>
  </mergeCells>
  <conditionalFormatting sqref="E4:E2000">
    <cfRule type="expression" priority="1" dxfId="0">
      <formula>AND(E4&lt;&gt;"",E4&lt;TODAY()+30)</formula>
    </cfRule>
    <cfRule type="expression" priority="2" dxfId="1">
      <formula>AND(E4&lt;&gt;"",E4&gt;=TODAY()+30,E4&lt;=TODAY()+60)</formula>
    </cfRule>
    <cfRule type="expression" priority="3" dxfId="2">
      <formula>AND(E4&lt;&gt;"",E4&gt;TODAY()+60)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2026-10-16T16:04:03+00:00Z</dcterms:created>
  <dcterms:modified xmlns:dcterms="http://purl.org/dc/terms/" xmlns:xsi="http://www.w3.org/2001/XMLSchema-instance" xsi:type="dcterms:W3CDTF">2026-10-16T16:04:03+00:00Z</dcterms:modified>
</cp:coreProperties>
</file>